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自查评分表" sheetId="5" r:id="rId1"/>
  </sheets>
  <calcPr calcId="144525" refMode="R1C1"/>
</workbook>
</file>

<file path=xl/calcChain.xml><?xml version="1.0" encoding="utf-8"?>
<calcChain xmlns="http://schemas.openxmlformats.org/spreadsheetml/2006/main">
  <c r="C41" i="5" l="1"/>
</calcChain>
</file>

<file path=xl/sharedStrings.xml><?xml version="1.0" encoding="utf-8"?>
<sst xmlns="http://schemas.openxmlformats.org/spreadsheetml/2006/main" count="84" uniqueCount="84">
  <si>
    <t>成立年限</t>
  </si>
  <si>
    <t>成立年限≥15年得2分；≥10年得1.5分；≥5年得1分；﹤5年得0.5分。</t>
  </si>
  <si>
    <t>实收资本</t>
  </si>
  <si>
    <t>实收资本（人民币）≥1000万元得2分；≥500万元得1.5分；≥100万元得1分；﹤100万元得0.5分。</t>
  </si>
  <si>
    <t>企业规模</t>
  </si>
  <si>
    <t>企业负责人职业素质</t>
  </si>
  <si>
    <t>具备本科学历或高级以上专业技术职称的得1分；专科学历或中级专业技术职称的得0.5分；个人职业生涯无不良记录得1分。</t>
  </si>
  <si>
    <t>从业人员稳定性</t>
  </si>
  <si>
    <t>管理制度与执行情况</t>
  </si>
  <si>
    <t>质量管理认证</t>
  </si>
  <si>
    <t>安全管理认证</t>
  </si>
  <si>
    <t>环境体系认证</t>
  </si>
  <si>
    <t>发展规划及经营情况</t>
  </si>
  <si>
    <t>二、财务状况（16分）</t>
  </si>
  <si>
    <t>资产负债率</t>
  </si>
  <si>
    <t>现金流动负债比率</t>
  </si>
  <si>
    <t>速动比率</t>
  </si>
  <si>
    <t>总资产周转率</t>
  </si>
  <si>
    <t>应收账款周转率</t>
  </si>
  <si>
    <t>流动资产周转率</t>
  </si>
  <si>
    <t>净资产收益率</t>
  </si>
  <si>
    <t>销售（营业）利润率</t>
  </si>
  <si>
    <t>信用管理人员</t>
  </si>
  <si>
    <t>信用管理制度</t>
  </si>
  <si>
    <t>信用信息系统</t>
  </si>
  <si>
    <t>信用档案管理</t>
  </si>
  <si>
    <t>客户授信管理</t>
  </si>
  <si>
    <t>合同管理</t>
  </si>
  <si>
    <t>商账管理</t>
  </si>
  <si>
    <t>人民银行征信报告</t>
  </si>
  <si>
    <t>税务信用等级记录</t>
  </si>
  <si>
    <t>政府表彰获奖情况</t>
  </si>
  <si>
    <t>社会公益活动情况</t>
  </si>
  <si>
    <t>企业信用综合评价</t>
  </si>
  <si>
    <t>公共信用监管记录</t>
  </si>
  <si>
    <t>一级指标</t>
  </si>
  <si>
    <t>二级指标</t>
  </si>
  <si>
    <t>分值</t>
  </si>
  <si>
    <t>评分标准</t>
  </si>
  <si>
    <t>一、基本状况与基础管理（24分）</t>
  </si>
  <si>
    <t>企业属大型的得2分；中型得1.5分；小型得1分；微型得0.5分。</t>
  </si>
  <si>
    <t>主要管理团队工龄3年以上，离职率（X)：X≤5%得1分；有员工诚信教育或岗前培训记录得1分。</t>
  </si>
  <si>
    <t>法人治理情况</t>
  </si>
  <si>
    <t>组织机构健全，法人治理结构完善，有相应文件得2分，有会议记录得1分。</t>
  </si>
  <si>
    <t>企业除信用管理制度外，各项经营管理规章制度健全完善且执行良好得3分；主要规章制度每缺一项扣1分。</t>
  </si>
  <si>
    <t>通过质量管理体系认证，且按期年检得2分；制定质量保障措施得1分；有质量不良记录不得分。</t>
  </si>
  <si>
    <t>通过安全管理体系认证，且按期年检得2分；制定安全保障措施得1分；有安全不良记录不得分。</t>
  </si>
  <si>
    <t>通过环境管理体系认证，且按期年检得2分；制定环境保障措施得1分；有环保不良记录不得分。</t>
  </si>
  <si>
    <t>提供发展规划及年度工作报告的（应包含企业信用管理评估及持续改进机制），得2分。</t>
  </si>
  <si>
    <t>三、信用管理状况（28分）</t>
  </si>
  <si>
    <t>建立信用管理目标与制度（7项制度）得7分；每少一项制度扣1分，扣完为止。</t>
  </si>
  <si>
    <t>信用管理组织</t>
  </si>
  <si>
    <t>设立信用管理部门，并明确某部门行使信用管理职能的，得2分。</t>
  </si>
  <si>
    <t>具有专职/兼职信用（合同）管理人员，并提供岗位证明的，得2分。</t>
  </si>
  <si>
    <t>建立信用管理信息化系统，并提供证明材料得2分。</t>
  </si>
  <si>
    <t>客户资信调查</t>
  </si>
  <si>
    <t>对客户进行资信调查，并提供证明材料得3分。</t>
  </si>
  <si>
    <t>对客户信用档案管理，并提供证明材料得3分。</t>
  </si>
  <si>
    <t>建立客户授信管理机制，具备规范的授信流程、合理授信及授信风险控制，有过程记录得2分。</t>
  </si>
  <si>
    <t>建立销售合同管理机制，签订前有风险评估，履行中有跟踪记录，履行后有反馈记录得4分。</t>
  </si>
  <si>
    <t>企业通过科学管理方法综合进行账龄分析、监控与预警、组织催收及欠款管理，有过程记录得3分。</t>
  </si>
  <si>
    <t>四、信用记录与社会责任（32分）</t>
  </si>
  <si>
    <t>信贷记录正常的得3分；有不良信贷记录的，有1笔扣1.5分，扣完为止。</t>
  </si>
  <si>
    <t>税务等级为A级得3分；B级得1.5分；M级及以下的不得分。</t>
  </si>
  <si>
    <t>有一般失信记录的，每1条扣2分；有严重失信记录的，每1条扣5分；列入严重失信主体名单或列为失信被执行人的，信用等级直接评定为C级。</t>
  </si>
  <si>
    <t>提供有效的第三方信用服务机构出具的企业信用评级报告AAA级得3分、AA级得2分、A级得1分。</t>
  </si>
  <si>
    <t>参与协会活动情况</t>
  </si>
  <si>
    <t>提供有效的本协会颁发的企业信用管理评级证书AAA级得3分、AA级得2分、A级得1分，守合同重信用公示企业证书得2分。</t>
  </si>
  <si>
    <t>提供有效的政府相关部门及社会团体颁发的获奖证书的，区级每项得1分，市级每项得2分，省级每项得3分，国家级每项得5分，累计不超过5分。</t>
  </si>
  <si>
    <t>参与社会公益援助、捐赠，并提供证明材料的。捐赠价值1万元以下得1分；1万元及以上得1.5分；5万元及以上得2分；10万元及以上得3分。</t>
  </si>
  <si>
    <t>得分</t>
    <phoneticPr fontId="3" type="noConversion"/>
  </si>
  <si>
    <t>申请企业（盖章）：</t>
    <phoneticPr fontId="3" type="noConversion"/>
  </si>
  <si>
    <t>附件2：</t>
    <phoneticPr fontId="3" type="noConversion"/>
  </si>
  <si>
    <t>2024年度企业信用管理评级自查评分表</t>
    <phoneticPr fontId="3" type="noConversion"/>
  </si>
  <si>
    <t>（负债总额/资产总额）×100%。≤优秀值，2分；≥较差值，0分；
其余：先计算系数：A=（较差值－实际值）/（较差值－优秀值），得分：A×2。</t>
    <phoneticPr fontId="3" type="noConversion"/>
  </si>
  <si>
    <t>（年经营现金净流量/年末流动负债）×100%。≥优秀值，2分；≤较差值，0分；
其余：先计算系数：A=（实际值－较差值）/（优秀值－较差值），得分：A×2。</t>
    <phoneticPr fontId="3" type="noConversion"/>
  </si>
  <si>
    <t>（流动资产-存货）/流动负债×100%。≥优秀值，2分；≤较差值，0分；
其余：先计算系数：A=（实际值－较差值）/（优秀值－较差值），得分：A×2。</t>
    <phoneticPr fontId="3" type="noConversion"/>
  </si>
  <si>
    <t>营业收入/平均资产总额。≥优秀值，2分；≤较差值，0分；
其余：先计算系数：A=（实际值－较差值）/（优秀值－较差值），得分：A×2。</t>
    <phoneticPr fontId="3" type="noConversion"/>
  </si>
  <si>
    <t>营业收入/平均应收账款余额。≥优秀值，2分；≤较差值，0分；
其余：先计算系数：A=（实际值－较差值）/（优秀值－较差值），得分：A×2。</t>
    <phoneticPr fontId="3" type="noConversion"/>
  </si>
  <si>
    <t>营业收入净额/平均流动资产总额。≥优秀值，2分；≤较差值，0分；
其余：先计算系数：A=（实际值－较差值）/（优秀值－较差值），得分：A×2。</t>
    <phoneticPr fontId="3" type="noConversion"/>
  </si>
  <si>
    <t>（净利润/平均净资产）×100%。≥优秀值，2分；≤较差值，0分；
其余：先计算系数：A=（实际值－较差值）/（优秀值－较差值），得分：A×2。</t>
    <phoneticPr fontId="3" type="noConversion"/>
  </si>
  <si>
    <t>（销售（营业）利润/营业总收入）×100%。≥优秀值，2分；≤较差值，0分；
其余：先计算系数：A=（实际值－较差值）/（优秀值－较差值），得分：A×2。</t>
    <phoneticPr fontId="3" type="noConversion"/>
  </si>
  <si>
    <t>自评总得分：</t>
    <phoneticPr fontId="3" type="noConversion"/>
  </si>
  <si>
    <t>评价人：                         审核人：                         日期：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</si>
</sst>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K28" sqref="K28"/>
    </sheetView>
  </sheetViews>
  <sheetFormatPr defaultRowHeight="24.95" customHeight="1" x14ac:dyDescent="0.15"/>
  <cols>
    <col min="1" max="1" width="9.375" customWidth="1"/>
    <col min="2" max="2" width="19.375" customWidth="1"/>
    <col min="4" max="4" width="85.625" customWidth="1"/>
    <col min="5" max="5" width="9" customWidth="1"/>
  </cols>
  <sheetData>
    <row r="1" spans="1:5" ht="24.95" customHeight="1" x14ac:dyDescent="0.15">
      <c r="A1" s="15" t="s">
        <v>72</v>
      </c>
      <c r="B1" s="15"/>
    </row>
    <row r="2" spans="1:5" ht="39.950000000000003" customHeight="1" x14ac:dyDescent="0.15">
      <c r="A2" s="14" t="s">
        <v>73</v>
      </c>
      <c r="B2" s="14"/>
      <c r="C2" s="14"/>
      <c r="D2" s="14"/>
      <c r="E2" s="14"/>
    </row>
    <row r="3" spans="1:5" ht="24.95" customHeight="1" x14ac:dyDescent="0.15">
      <c r="A3" s="13" t="s">
        <v>71</v>
      </c>
      <c r="B3" s="13"/>
      <c r="C3" s="4"/>
      <c r="D3" s="4"/>
      <c r="E3" s="4"/>
    </row>
    <row r="4" spans="1:5" ht="30" customHeight="1" x14ac:dyDescent="0.15">
      <c r="A4" s="9" t="s">
        <v>35</v>
      </c>
      <c r="B4" s="9" t="s">
        <v>36</v>
      </c>
      <c r="C4" s="10" t="s">
        <v>37</v>
      </c>
      <c r="D4" s="11" t="s">
        <v>38</v>
      </c>
      <c r="E4" s="10" t="s">
        <v>70</v>
      </c>
    </row>
    <row r="5" spans="1:5" ht="24.95" customHeight="1" x14ac:dyDescent="0.15">
      <c r="A5" s="12" t="s">
        <v>39</v>
      </c>
      <c r="B5" s="1" t="s">
        <v>0</v>
      </c>
      <c r="C5" s="1">
        <v>2</v>
      </c>
      <c r="D5" s="2" t="s">
        <v>1</v>
      </c>
      <c r="E5" s="1"/>
    </row>
    <row r="6" spans="1:5" ht="24.95" customHeight="1" x14ac:dyDescent="0.15">
      <c r="A6" s="12"/>
      <c r="B6" s="1" t="s">
        <v>2</v>
      </c>
      <c r="C6" s="1">
        <v>2</v>
      </c>
      <c r="D6" s="2" t="s">
        <v>3</v>
      </c>
      <c r="E6" s="1"/>
    </row>
    <row r="7" spans="1:5" ht="24.95" customHeight="1" x14ac:dyDescent="0.15">
      <c r="A7" s="12"/>
      <c r="B7" s="1" t="s">
        <v>4</v>
      </c>
      <c r="C7" s="1">
        <v>2</v>
      </c>
      <c r="D7" s="2" t="s">
        <v>40</v>
      </c>
      <c r="E7" s="1"/>
    </row>
    <row r="8" spans="1:5" ht="24.95" customHeight="1" x14ac:dyDescent="0.15">
      <c r="A8" s="12"/>
      <c r="B8" s="1" t="s">
        <v>5</v>
      </c>
      <c r="C8" s="1">
        <v>2</v>
      </c>
      <c r="D8" s="2" t="s">
        <v>6</v>
      </c>
      <c r="E8" s="1"/>
    </row>
    <row r="9" spans="1:5" ht="24.95" customHeight="1" x14ac:dyDescent="0.15">
      <c r="A9" s="12"/>
      <c r="B9" s="1" t="s">
        <v>7</v>
      </c>
      <c r="C9" s="1">
        <v>2</v>
      </c>
      <c r="D9" s="2" t="s">
        <v>41</v>
      </c>
      <c r="E9" s="1"/>
    </row>
    <row r="10" spans="1:5" ht="24.95" customHeight="1" x14ac:dyDescent="0.15">
      <c r="A10" s="12"/>
      <c r="B10" s="1" t="s">
        <v>42</v>
      </c>
      <c r="C10" s="1">
        <v>3</v>
      </c>
      <c r="D10" s="2" t="s">
        <v>43</v>
      </c>
      <c r="E10" s="1"/>
    </row>
    <row r="11" spans="1:5" ht="24.95" customHeight="1" x14ac:dyDescent="0.15">
      <c r="A11" s="12"/>
      <c r="B11" s="1" t="s">
        <v>8</v>
      </c>
      <c r="C11" s="1">
        <v>3</v>
      </c>
      <c r="D11" s="2" t="s">
        <v>44</v>
      </c>
      <c r="E11" s="1"/>
    </row>
    <row r="12" spans="1:5" ht="24.95" customHeight="1" x14ac:dyDescent="0.15">
      <c r="A12" s="12"/>
      <c r="B12" s="1" t="s">
        <v>9</v>
      </c>
      <c r="C12" s="1">
        <v>2</v>
      </c>
      <c r="D12" s="2" t="s">
        <v>45</v>
      </c>
      <c r="E12" s="1"/>
    </row>
    <row r="13" spans="1:5" ht="24.95" customHeight="1" x14ac:dyDescent="0.15">
      <c r="A13" s="12"/>
      <c r="B13" s="1" t="s">
        <v>10</v>
      </c>
      <c r="C13" s="1">
        <v>2</v>
      </c>
      <c r="D13" s="2" t="s">
        <v>46</v>
      </c>
      <c r="E13" s="1"/>
    </row>
    <row r="14" spans="1:5" ht="24.95" customHeight="1" x14ac:dyDescent="0.15">
      <c r="A14" s="12"/>
      <c r="B14" s="1" t="s">
        <v>11</v>
      </c>
      <c r="C14" s="1">
        <v>2</v>
      </c>
      <c r="D14" s="2" t="s">
        <v>47</v>
      </c>
      <c r="E14" s="1"/>
    </row>
    <row r="15" spans="1:5" ht="24.95" customHeight="1" x14ac:dyDescent="0.15">
      <c r="A15" s="12"/>
      <c r="B15" s="1" t="s">
        <v>12</v>
      </c>
      <c r="C15" s="1">
        <v>2</v>
      </c>
      <c r="D15" s="2" t="s">
        <v>48</v>
      </c>
      <c r="E15" s="1"/>
    </row>
    <row r="16" spans="1:5" ht="24.95" customHeight="1" x14ac:dyDescent="0.15">
      <c r="A16" s="12" t="s">
        <v>13</v>
      </c>
      <c r="B16" s="3" t="s">
        <v>14</v>
      </c>
      <c r="C16" s="3">
        <v>2</v>
      </c>
      <c r="D16" s="2" t="s">
        <v>74</v>
      </c>
      <c r="E16" s="3"/>
    </row>
    <row r="17" spans="1:5" ht="24.95" customHeight="1" x14ac:dyDescent="0.15">
      <c r="A17" s="12"/>
      <c r="B17" s="3" t="s">
        <v>15</v>
      </c>
      <c r="C17" s="3">
        <v>2</v>
      </c>
      <c r="D17" s="2" t="s">
        <v>75</v>
      </c>
      <c r="E17" s="3"/>
    </row>
    <row r="18" spans="1:5" ht="24.95" customHeight="1" x14ac:dyDescent="0.15">
      <c r="A18" s="12"/>
      <c r="B18" s="3" t="s">
        <v>16</v>
      </c>
      <c r="C18" s="3">
        <v>2</v>
      </c>
      <c r="D18" s="2" t="s">
        <v>76</v>
      </c>
      <c r="E18" s="3"/>
    </row>
    <row r="19" spans="1:5" ht="24.95" customHeight="1" x14ac:dyDescent="0.15">
      <c r="A19" s="12"/>
      <c r="B19" s="3" t="s">
        <v>17</v>
      </c>
      <c r="C19" s="3">
        <v>2</v>
      </c>
      <c r="D19" s="2" t="s">
        <v>77</v>
      </c>
      <c r="E19" s="3"/>
    </row>
    <row r="20" spans="1:5" ht="24.95" customHeight="1" x14ac:dyDescent="0.15">
      <c r="A20" s="12"/>
      <c r="B20" s="3" t="s">
        <v>18</v>
      </c>
      <c r="C20" s="3">
        <v>2</v>
      </c>
      <c r="D20" s="2" t="s">
        <v>78</v>
      </c>
      <c r="E20" s="3"/>
    </row>
    <row r="21" spans="1:5" ht="24.95" customHeight="1" x14ac:dyDescent="0.15">
      <c r="A21" s="16"/>
      <c r="B21" s="3" t="s">
        <v>19</v>
      </c>
      <c r="C21" s="3">
        <v>2</v>
      </c>
      <c r="D21" s="2" t="s">
        <v>79</v>
      </c>
      <c r="E21" s="3"/>
    </row>
    <row r="22" spans="1:5" ht="24.95" customHeight="1" x14ac:dyDescent="0.15">
      <c r="A22" s="16"/>
      <c r="B22" s="3" t="s">
        <v>20</v>
      </c>
      <c r="C22" s="3">
        <v>2</v>
      </c>
      <c r="D22" s="2" t="s">
        <v>80</v>
      </c>
      <c r="E22" s="3"/>
    </row>
    <row r="23" spans="1:5" ht="24.95" customHeight="1" x14ac:dyDescent="0.15">
      <c r="A23" s="16"/>
      <c r="B23" s="3" t="s">
        <v>21</v>
      </c>
      <c r="C23" s="3">
        <v>2</v>
      </c>
      <c r="D23" s="2" t="s">
        <v>81</v>
      </c>
      <c r="E23" s="3"/>
    </row>
    <row r="24" spans="1:5" ht="24.95" customHeight="1" x14ac:dyDescent="0.15">
      <c r="A24" s="12" t="s">
        <v>49</v>
      </c>
      <c r="B24" s="1" t="s">
        <v>23</v>
      </c>
      <c r="C24" s="1">
        <v>7</v>
      </c>
      <c r="D24" s="2" t="s">
        <v>50</v>
      </c>
      <c r="E24" s="1"/>
    </row>
    <row r="25" spans="1:5" ht="24.95" customHeight="1" x14ac:dyDescent="0.15">
      <c r="A25" s="12"/>
      <c r="B25" s="1" t="s">
        <v>51</v>
      </c>
      <c r="C25" s="1">
        <v>2</v>
      </c>
      <c r="D25" s="2" t="s">
        <v>52</v>
      </c>
      <c r="E25" s="1"/>
    </row>
    <row r="26" spans="1:5" ht="24.95" customHeight="1" x14ac:dyDescent="0.15">
      <c r="A26" s="12"/>
      <c r="B26" s="1" t="s">
        <v>22</v>
      </c>
      <c r="C26" s="1">
        <v>2</v>
      </c>
      <c r="D26" s="2" t="s">
        <v>53</v>
      </c>
      <c r="E26" s="1"/>
    </row>
    <row r="27" spans="1:5" ht="24.95" customHeight="1" x14ac:dyDescent="0.15">
      <c r="A27" s="12"/>
      <c r="B27" s="1" t="s">
        <v>24</v>
      </c>
      <c r="C27" s="1">
        <v>2</v>
      </c>
      <c r="D27" s="2" t="s">
        <v>54</v>
      </c>
      <c r="E27" s="1"/>
    </row>
    <row r="28" spans="1:5" ht="24.95" customHeight="1" x14ac:dyDescent="0.15">
      <c r="A28" s="12"/>
      <c r="B28" s="1" t="s">
        <v>55</v>
      </c>
      <c r="C28" s="1">
        <v>3</v>
      </c>
      <c r="D28" s="2" t="s">
        <v>56</v>
      </c>
      <c r="E28" s="1"/>
    </row>
    <row r="29" spans="1:5" ht="24.95" customHeight="1" x14ac:dyDescent="0.15">
      <c r="A29" s="12"/>
      <c r="B29" s="1" t="s">
        <v>25</v>
      </c>
      <c r="C29" s="1">
        <v>3</v>
      </c>
      <c r="D29" s="2" t="s">
        <v>57</v>
      </c>
      <c r="E29" s="1"/>
    </row>
    <row r="30" spans="1:5" ht="24.95" customHeight="1" x14ac:dyDescent="0.15">
      <c r="A30" s="12"/>
      <c r="B30" s="1" t="s">
        <v>26</v>
      </c>
      <c r="C30" s="1">
        <v>2</v>
      </c>
      <c r="D30" s="2" t="s">
        <v>58</v>
      </c>
      <c r="E30" s="1"/>
    </row>
    <row r="31" spans="1:5" ht="24.95" customHeight="1" x14ac:dyDescent="0.15">
      <c r="A31" s="12"/>
      <c r="B31" s="1" t="s">
        <v>27</v>
      </c>
      <c r="C31" s="1">
        <v>4</v>
      </c>
      <c r="D31" s="2" t="s">
        <v>59</v>
      </c>
      <c r="E31" s="1"/>
    </row>
    <row r="32" spans="1:5" ht="24.95" customHeight="1" x14ac:dyDescent="0.15">
      <c r="A32" s="12"/>
      <c r="B32" s="1" t="s">
        <v>28</v>
      </c>
      <c r="C32" s="1">
        <v>3</v>
      </c>
      <c r="D32" s="2" t="s">
        <v>60</v>
      </c>
      <c r="E32" s="1"/>
    </row>
    <row r="33" spans="1:5" ht="24.95" customHeight="1" x14ac:dyDescent="0.15">
      <c r="A33" s="12" t="s">
        <v>61</v>
      </c>
      <c r="B33" s="1" t="s">
        <v>29</v>
      </c>
      <c r="C33" s="1">
        <v>3</v>
      </c>
      <c r="D33" s="2" t="s">
        <v>62</v>
      </c>
      <c r="E33" s="1"/>
    </row>
    <row r="34" spans="1:5" ht="24.95" customHeight="1" x14ac:dyDescent="0.15">
      <c r="A34" s="12"/>
      <c r="B34" s="1" t="s">
        <v>30</v>
      </c>
      <c r="C34" s="1">
        <v>3</v>
      </c>
      <c r="D34" s="2" t="s">
        <v>63</v>
      </c>
      <c r="E34" s="1"/>
    </row>
    <row r="35" spans="1:5" ht="24.95" customHeight="1" x14ac:dyDescent="0.15">
      <c r="A35" s="12"/>
      <c r="B35" s="1" t="s">
        <v>34</v>
      </c>
      <c r="C35" s="1">
        <v>10</v>
      </c>
      <c r="D35" s="2" t="s">
        <v>64</v>
      </c>
      <c r="E35" s="1"/>
    </row>
    <row r="36" spans="1:5" ht="24.95" customHeight="1" x14ac:dyDescent="0.15">
      <c r="A36" s="12"/>
      <c r="B36" s="1" t="s">
        <v>33</v>
      </c>
      <c r="C36" s="1">
        <v>3</v>
      </c>
      <c r="D36" s="2" t="s">
        <v>65</v>
      </c>
      <c r="E36" s="1"/>
    </row>
    <row r="37" spans="1:5" ht="24.95" customHeight="1" x14ac:dyDescent="0.15">
      <c r="A37" s="12"/>
      <c r="B37" s="1" t="s">
        <v>66</v>
      </c>
      <c r="C37" s="1">
        <v>5</v>
      </c>
      <c r="D37" s="2" t="s">
        <v>67</v>
      </c>
      <c r="E37" s="1"/>
    </row>
    <row r="38" spans="1:5" ht="24.95" customHeight="1" x14ac:dyDescent="0.15">
      <c r="A38" s="12"/>
      <c r="B38" s="1" t="s">
        <v>31</v>
      </c>
      <c r="C38" s="1">
        <v>5</v>
      </c>
      <c r="D38" s="2" t="s">
        <v>68</v>
      </c>
      <c r="E38" s="1"/>
    </row>
    <row r="39" spans="1:5" ht="24.95" customHeight="1" x14ac:dyDescent="0.15">
      <c r="A39" s="12"/>
      <c r="B39" s="1" t="s">
        <v>32</v>
      </c>
      <c r="C39" s="1">
        <v>3</v>
      </c>
      <c r="D39" s="2" t="s">
        <v>69</v>
      </c>
      <c r="E39" s="1"/>
    </row>
    <row r="40" spans="1:5" ht="9.9499999999999993" customHeight="1" x14ac:dyDescent="0.15"/>
    <row r="41" spans="1:5" ht="30" customHeight="1" x14ac:dyDescent="0.15">
      <c r="B41" s="6" t="s">
        <v>82</v>
      </c>
      <c r="C41" s="5">
        <f>SUM(E5:E39)</f>
        <v>0</v>
      </c>
      <c r="D41" s="7" t="s">
        <v>83</v>
      </c>
      <c r="E41" s="8"/>
    </row>
  </sheetData>
  <mergeCells count="8">
    <mergeCell ref="A24:A32"/>
    <mergeCell ref="A33:A39"/>
    <mergeCell ref="A3:B3"/>
    <mergeCell ref="A2:E2"/>
    <mergeCell ref="A1:B1"/>
    <mergeCell ref="A5:A15"/>
    <mergeCell ref="A16:A20"/>
    <mergeCell ref="A21:A23"/>
  </mergeCells>
  <phoneticPr fontId="3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自查评分表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微软用户</cp:lastModifiedBy>
  <cp:lastPrinted>2025-05-07T05:44:53Z</cp:lastPrinted>
  <dcterms:created xsi:type="dcterms:W3CDTF">2020-04-02T03:43:00Z</dcterms:created>
  <dcterms:modified xsi:type="dcterms:W3CDTF">2025-05-08T06:23:29Z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2052-11.1.0.9997</vt:lpwstr>
  </property>
</Properties>
</file>